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760" activeTab="0"/>
  </bookViews>
  <sheets>
    <sheet name="Выборы глав МО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<sst xmlns="http://schemas.openxmlformats.org/spreadsheetml/2006/main" count="39" uniqueCount="35">
  <si>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СВЕДЕНИЯ</t>
  </si>
  <si>
    <t xml:space="preserve">№ </t>
  </si>
  <si>
    <t>№</t>
  </si>
  <si>
    <t>ФИО кандидата/ субъект выдвижения</t>
  </si>
  <si>
    <t xml:space="preserve">Поступило средств     (руб.)                                                                                              </t>
  </si>
  <si>
    <t xml:space="preserve">Израсходовано средств        (руб.)                                                                          </t>
  </si>
  <si>
    <t>Возвращено денежных средств жертвователям, поступивших с нарушением закона</t>
  </si>
  <si>
    <t>всего</t>
  </si>
  <si>
    <t>из них</t>
  </si>
  <si>
    <t xml:space="preserve">всего </t>
  </si>
  <si>
    <t>в том числе</t>
  </si>
  <si>
    <t>от юридических лиц</t>
  </si>
  <si>
    <t>от граждан</t>
  </si>
  <si>
    <t>собственные средства кандидата</t>
  </si>
  <si>
    <t xml:space="preserve"> средства, выделенные кандидату избирательным объединением</t>
  </si>
  <si>
    <t xml:space="preserve">на оплату изготовления подписных листов, сбора подписей </t>
  </si>
  <si>
    <t>на проведение предвыборной агитации</t>
  </si>
  <si>
    <t>на оплату работ, услуг, связанных с проведением избирательной  кампании</t>
  </si>
  <si>
    <t>количество юридических лиц</t>
  </si>
  <si>
    <t>количество физических лиц</t>
  </si>
  <si>
    <t>сумма</t>
  </si>
  <si>
    <t xml:space="preserve">сумма </t>
  </si>
  <si>
    <t>выпуск и распространение печатных агитационных материалов</t>
  </si>
  <si>
    <t>на проведение агитации в СМИ</t>
  </si>
  <si>
    <t>на проведение иной агитации</t>
  </si>
  <si>
    <t>ИТОГО:</t>
  </si>
  <si>
    <t xml:space="preserve"> выборы главы Волчанского городского округа</t>
  </si>
  <si>
    <t xml:space="preserve">         Председатель Комиссии</t>
  </si>
  <si>
    <r>
      <t xml:space="preserve"> о поступлении и расходовании средств  избирательных фондов кандидатов на должности </t>
    </r>
    <r>
      <rPr>
        <b/>
        <sz val="11"/>
        <rFont val="Times New Roman CYR"/>
        <family val="0"/>
      </rPr>
      <t>глав муниципальных образований</t>
    </r>
    <r>
      <rPr>
        <sz val="11"/>
        <rFont val="Times New Roman CYR"/>
        <family val="0"/>
      </rPr>
      <t xml:space="preserve">  при проведении выборов в органы местного самоуправления 14 октября 2012 года  (по информации отделений Сбербанка России )  </t>
    </r>
  </si>
  <si>
    <t>Бурнин А.Г. (самовыдвижение)</t>
  </si>
  <si>
    <t>Вервейн А.В. (Единая Россия)</t>
  </si>
  <si>
    <t>Воронин С.А. (самовыдвижение)</t>
  </si>
  <si>
    <t>Окунев О.Г. (Социальной защиты)</t>
  </si>
  <si>
    <t>Царькова Е.С. (ЛДПР)</t>
  </si>
  <si>
    <t xml:space="preserve">по состоянию на 19.09.2012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</si>
</sst>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i/>
      <sz val="14"/>
      <name val="Times New Roman"/>
      <family val="1"/>
    </font>
    <font>
      <b/>
      <sz val="11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5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B1">
      <selection activeCell="K4" sqref="K4:P4"/>
    </sheetView>
  </sheetViews>
  <sheetFormatPr defaultColWidth="9.00390625" defaultRowHeight="12.75"/>
  <cols>
    <col min="1" max="1" width="3.125" style="15" hidden="1" customWidth="1"/>
    <col min="2" max="2" width="3.00390625" style="15" customWidth="1"/>
    <col min="3" max="3" width="21.375" style="15" customWidth="1"/>
    <col min="4" max="4" width="8.625" style="15" customWidth="1"/>
    <col min="5" max="5" width="8.875" style="15" customWidth="1"/>
    <col min="6" max="6" width="5.875" style="15" customWidth="1"/>
    <col min="7" max="7" width="8.375" style="15" customWidth="1"/>
    <col min="8" max="8" width="6.875" style="15" customWidth="1"/>
    <col min="9" max="9" width="7.375" style="15" customWidth="1"/>
    <col min="10" max="10" width="8.125" style="15" customWidth="1"/>
    <col min="11" max="11" width="8.625" style="15" customWidth="1"/>
    <col min="12" max="12" width="8.00390625" style="15" customWidth="1"/>
    <col min="13" max="13" width="11.125" style="15" customWidth="1"/>
    <col min="14" max="14" width="9.00390625" style="15" customWidth="1"/>
    <col min="15" max="15" width="7.875" style="15" customWidth="1"/>
    <col min="16" max="16" width="7.75390625" style="15" customWidth="1"/>
    <col min="17" max="17" width="8.625" style="15" customWidth="1"/>
    <col min="18" max="18" width="4.75390625" style="15" customWidth="1"/>
    <col min="19" max="19" width="3.25390625" style="15" customWidth="1"/>
    <col min="20" max="16384" width="9.125" style="15" customWidth="1"/>
  </cols>
  <sheetData>
    <row r="1" spans="1:19" ht="13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26.25" customHeigh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8" t="s">
        <v>34</v>
      </c>
      <c r="O3" s="28"/>
      <c r="P3" s="28"/>
      <c r="Q3" s="28"/>
      <c r="R3" s="28"/>
      <c r="S3" s="28"/>
    </row>
    <row r="4" spans="1:19" ht="38.25" customHeight="1">
      <c r="A4" s="20" t="s">
        <v>1</v>
      </c>
      <c r="B4" s="23" t="s">
        <v>2</v>
      </c>
      <c r="C4" s="24" t="s">
        <v>3</v>
      </c>
      <c r="D4" s="25" t="s">
        <v>4</v>
      </c>
      <c r="E4" s="25"/>
      <c r="F4" s="25"/>
      <c r="G4" s="25"/>
      <c r="H4" s="25"/>
      <c r="I4" s="25"/>
      <c r="J4" s="25"/>
      <c r="K4" s="25" t="s">
        <v>5</v>
      </c>
      <c r="L4" s="25"/>
      <c r="M4" s="25"/>
      <c r="N4" s="25"/>
      <c r="O4" s="25"/>
      <c r="P4" s="25"/>
      <c r="Q4" s="25" t="s">
        <v>6</v>
      </c>
      <c r="R4" s="25"/>
      <c r="S4" s="25"/>
    </row>
    <row r="5" spans="1:19" ht="15.75" customHeight="1">
      <c r="A5" s="21"/>
      <c r="B5" s="23"/>
      <c r="C5" s="24"/>
      <c r="D5" s="25" t="s">
        <v>7</v>
      </c>
      <c r="E5" s="26" t="s">
        <v>8</v>
      </c>
      <c r="F5" s="26"/>
      <c r="G5" s="26"/>
      <c r="H5" s="26"/>
      <c r="I5" s="26"/>
      <c r="J5" s="26"/>
      <c r="K5" s="25" t="s">
        <v>9</v>
      </c>
      <c r="L5" s="26" t="s">
        <v>8</v>
      </c>
      <c r="M5" s="26"/>
      <c r="N5" s="26"/>
      <c r="O5" s="26"/>
      <c r="P5" s="26"/>
      <c r="Q5" s="25" t="s">
        <v>7</v>
      </c>
      <c r="R5" s="26" t="s">
        <v>10</v>
      </c>
      <c r="S5" s="26"/>
    </row>
    <row r="6" spans="1:19" ht="22.5" customHeight="1">
      <c r="A6" s="21"/>
      <c r="B6" s="23"/>
      <c r="C6" s="24"/>
      <c r="D6" s="25"/>
      <c r="E6" s="26" t="s">
        <v>11</v>
      </c>
      <c r="F6" s="26"/>
      <c r="G6" s="24" t="s">
        <v>12</v>
      </c>
      <c r="H6" s="24"/>
      <c r="I6" s="30" t="s">
        <v>13</v>
      </c>
      <c r="J6" s="30" t="s">
        <v>14</v>
      </c>
      <c r="K6" s="25"/>
      <c r="L6" s="27" t="s">
        <v>15</v>
      </c>
      <c r="M6" s="24" t="s">
        <v>16</v>
      </c>
      <c r="N6" s="24"/>
      <c r="O6" s="24"/>
      <c r="P6" s="27" t="s">
        <v>17</v>
      </c>
      <c r="Q6" s="25"/>
      <c r="R6" s="27" t="s">
        <v>18</v>
      </c>
      <c r="S6" s="27" t="s">
        <v>19</v>
      </c>
    </row>
    <row r="7" spans="1:19" ht="0.75" customHeight="1" hidden="1">
      <c r="A7" s="21"/>
      <c r="B7" s="23"/>
      <c r="C7" s="24"/>
      <c r="D7" s="25"/>
      <c r="E7" s="27" t="s">
        <v>20</v>
      </c>
      <c r="F7" s="27" t="s">
        <v>18</v>
      </c>
      <c r="G7" s="27" t="s">
        <v>21</v>
      </c>
      <c r="H7" s="27" t="s">
        <v>19</v>
      </c>
      <c r="I7" s="30"/>
      <c r="J7" s="31"/>
      <c r="K7" s="25"/>
      <c r="L7" s="27"/>
      <c r="M7" s="24"/>
      <c r="N7" s="24"/>
      <c r="O7" s="24"/>
      <c r="P7" s="27"/>
      <c r="Q7" s="25"/>
      <c r="R7" s="27"/>
      <c r="S7" s="27"/>
    </row>
    <row r="8" spans="1:19" ht="3.75" customHeight="1" hidden="1">
      <c r="A8" s="21"/>
      <c r="B8" s="23"/>
      <c r="C8" s="24"/>
      <c r="D8" s="25"/>
      <c r="E8" s="27"/>
      <c r="F8" s="27"/>
      <c r="G8" s="27"/>
      <c r="H8" s="27"/>
      <c r="I8" s="30"/>
      <c r="J8" s="31"/>
      <c r="K8" s="25"/>
      <c r="L8" s="27"/>
      <c r="M8" s="24"/>
      <c r="N8" s="24"/>
      <c r="O8" s="24"/>
      <c r="P8" s="27"/>
      <c r="Q8" s="25"/>
      <c r="R8" s="27"/>
      <c r="S8" s="27"/>
    </row>
    <row r="9" spans="1:19" ht="0.75" customHeight="1" hidden="1">
      <c r="A9" s="21"/>
      <c r="B9" s="23"/>
      <c r="C9" s="24"/>
      <c r="D9" s="25"/>
      <c r="E9" s="27"/>
      <c r="F9" s="27"/>
      <c r="G9" s="27"/>
      <c r="H9" s="27"/>
      <c r="I9" s="30"/>
      <c r="J9" s="31"/>
      <c r="K9" s="25"/>
      <c r="L9" s="27"/>
      <c r="M9" s="24"/>
      <c r="N9" s="24"/>
      <c r="O9" s="24"/>
      <c r="P9" s="27"/>
      <c r="Q9" s="25"/>
      <c r="R9" s="27"/>
      <c r="S9" s="27"/>
    </row>
    <row r="10" spans="1:21" ht="108" customHeight="1">
      <c r="A10" s="22"/>
      <c r="B10" s="23"/>
      <c r="C10" s="24"/>
      <c r="D10" s="25"/>
      <c r="E10" s="27"/>
      <c r="F10" s="27"/>
      <c r="G10" s="27"/>
      <c r="H10" s="27"/>
      <c r="I10" s="30"/>
      <c r="J10" s="31"/>
      <c r="K10" s="25"/>
      <c r="L10" s="27"/>
      <c r="M10" s="1" t="s">
        <v>22</v>
      </c>
      <c r="N10" s="1" t="s">
        <v>23</v>
      </c>
      <c r="O10" s="1" t="s">
        <v>24</v>
      </c>
      <c r="P10" s="27"/>
      <c r="Q10" s="25"/>
      <c r="R10" s="27"/>
      <c r="S10" s="27"/>
      <c r="U10" s="3"/>
    </row>
    <row r="11" spans="1:19" s="5" customFormat="1" ht="12.75">
      <c r="A11" s="4">
        <v>1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/>
      <c r="J11" s="4">
        <v>8</v>
      </c>
      <c r="K11" s="4">
        <v>9</v>
      </c>
      <c r="L11" s="4">
        <v>10</v>
      </c>
      <c r="M11" s="4">
        <v>11</v>
      </c>
      <c r="N11" s="4">
        <v>12</v>
      </c>
      <c r="O11" s="4">
        <v>13</v>
      </c>
      <c r="P11" s="4">
        <v>14</v>
      </c>
      <c r="Q11" s="4">
        <v>15</v>
      </c>
      <c r="R11" s="4">
        <v>16</v>
      </c>
      <c r="S11" s="4">
        <v>17</v>
      </c>
    </row>
    <row r="12" spans="1:19" s="12" customFormat="1" ht="13.5" customHeight="1">
      <c r="A12" s="10"/>
      <c r="B12" s="16" t="s">
        <v>26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s="12" customFormat="1" ht="22.5">
      <c r="A13" s="10"/>
      <c r="B13" s="6">
        <v>1</v>
      </c>
      <c r="C13" s="7" t="s">
        <v>29</v>
      </c>
      <c r="D13" s="8">
        <v>50800</v>
      </c>
      <c r="E13" s="8">
        <v>50000</v>
      </c>
      <c r="F13" s="9">
        <v>2</v>
      </c>
      <c r="G13" s="9"/>
      <c r="H13" s="9"/>
      <c r="I13" s="8">
        <v>800</v>
      </c>
      <c r="J13" s="9"/>
      <c r="K13" s="8">
        <v>120</v>
      </c>
      <c r="L13" s="8">
        <v>120</v>
      </c>
      <c r="M13" s="8"/>
      <c r="N13" s="8"/>
      <c r="O13" s="8"/>
      <c r="P13" s="8"/>
      <c r="Q13" s="8">
        <v>30000</v>
      </c>
      <c r="R13" s="9">
        <v>1</v>
      </c>
      <c r="S13" s="9"/>
    </row>
    <row r="14" spans="1:19" s="12" customFormat="1" ht="22.5">
      <c r="A14" s="10"/>
      <c r="B14" s="6">
        <v>2</v>
      </c>
      <c r="C14" s="7" t="s">
        <v>30</v>
      </c>
      <c r="D14" s="8">
        <v>40000</v>
      </c>
      <c r="E14" s="8">
        <v>40000</v>
      </c>
      <c r="F14" s="9">
        <v>1</v>
      </c>
      <c r="G14" s="9"/>
      <c r="H14" s="9"/>
      <c r="I14" s="8"/>
      <c r="J14" s="9"/>
      <c r="K14" s="8">
        <v>26000</v>
      </c>
      <c r="L14" s="8"/>
      <c r="M14" s="8">
        <v>26000</v>
      </c>
      <c r="N14" s="8"/>
      <c r="O14" s="9"/>
      <c r="P14" s="8"/>
      <c r="Q14" s="8"/>
      <c r="R14" s="9"/>
      <c r="S14" s="9"/>
    </row>
    <row r="15" spans="1:19" s="12" customFormat="1" ht="22.5">
      <c r="A15" s="10"/>
      <c r="B15" s="6">
        <v>3</v>
      </c>
      <c r="C15" s="7" t="s">
        <v>31</v>
      </c>
      <c r="D15" s="8">
        <v>800</v>
      </c>
      <c r="E15" s="9"/>
      <c r="F15" s="9"/>
      <c r="G15" s="9"/>
      <c r="H15" s="9"/>
      <c r="I15" s="8">
        <v>800</v>
      </c>
      <c r="J15" s="9"/>
      <c r="K15" s="8">
        <v>120</v>
      </c>
      <c r="L15" s="8">
        <v>120</v>
      </c>
      <c r="M15" s="9"/>
      <c r="N15" s="8"/>
      <c r="O15" s="9"/>
      <c r="P15" s="9"/>
      <c r="Q15" s="9"/>
      <c r="R15" s="9"/>
      <c r="S15" s="9"/>
    </row>
    <row r="16" spans="1:19" s="12" customFormat="1" ht="22.5">
      <c r="A16" s="10"/>
      <c r="B16" s="6">
        <v>4</v>
      </c>
      <c r="C16" s="7" t="s">
        <v>32</v>
      </c>
      <c r="D16" s="8"/>
      <c r="E16" s="9"/>
      <c r="F16" s="9"/>
      <c r="G16" s="9"/>
      <c r="H16" s="9"/>
      <c r="I16" s="8"/>
      <c r="J16" s="9"/>
      <c r="K16" s="8"/>
      <c r="L16" s="8"/>
      <c r="M16" s="9"/>
      <c r="N16" s="8"/>
      <c r="O16" s="9"/>
      <c r="P16" s="9"/>
      <c r="Q16" s="9"/>
      <c r="R16" s="9"/>
      <c r="S16" s="9"/>
    </row>
    <row r="17" spans="1:19" s="12" customFormat="1" ht="12.75">
      <c r="A17" s="10"/>
      <c r="B17" s="6">
        <v>5</v>
      </c>
      <c r="C17" s="7" t="s">
        <v>33</v>
      </c>
      <c r="D17" s="8"/>
      <c r="E17" s="9"/>
      <c r="F17" s="9"/>
      <c r="G17" s="9"/>
      <c r="H17" s="9"/>
      <c r="I17" s="8"/>
      <c r="J17" s="9"/>
      <c r="K17" s="8"/>
      <c r="L17" s="8"/>
      <c r="M17" s="9"/>
      <c r="N17" s="8"/>
      <c r="O17" s="9"/>
      <c r="P17" s="9"/>
      <c r="Q17" s="9"/>
      <c r="R17" s="9"/>
      <c r="S17" s="9"/>
    </row>
    <row r="18" spans="1:19" s="5" customFormat="1" ht="12.75">
      <c r="A18" s="4"/>
      <c r="B18" s="17" t="s">
        <v>25</v>
      </c>
      <c r="C18" s="17"/>
      <c r="D18" s="11">
        <f>SUM(D13:D15)</f>
        <v>91600</v>
      </c>
      <c r="E18" s="11">
        <f aca="true" t="shared" si="0" ref="E18:S18">SUM(E13:E15)</f>
        <v>90000</v>
      </c>
      <c r="F18" s="11">
        <f t="shared" si="0"/>
        <v>3</v>
      </c>
      <c r="G18" s="11">
        <f t="shared" si="0"/>
        <v>0</v>
      </c>
      <c r="H18" s="11">
        <f t="shared" si="0"/>
        <v>0</v>
      </c>
      <c r="I18" s="11">
        <f t="shared" si="0"/>
        <v>1600</v>
      </c>
      <c r="J18" s="11">
        <f t="shared" si="0"/>
        <v>0</v>
      </c>
      <c r="K18" s="11">
        <f t="shared" si="0"/>
        <v>26240</v>
      </c>
      <c r="L18" s="11">
        <f t="shared" si="0"/>
        <v>240</v>
      </c>
      <c r="M18" s="11">
        <f t="shared" si="0"/>
        <v>26000</v>
      </c>
      <c r="N18" s="11">
        <f t="shared" si="0"/>
        <v>0</v>
      </c>
      <c r="O18" s="11">
        <f t="shared" si="0"/>
        <v>0</v>
      </c>
      <c r="P18" s="11">
        <f t="shared" si="0"/>
        <v>0</v>
      </c>
      <c r="Q18" s="11">
        <f t="shared" si="0"/>
        <v>30000</v>
      </c>
      <c r="R18" s="11">
        <f t="shared" si="0"/>
        <v>1</v>
      </c>
      <c r="S18" s="11">
        <f t="shared" si="0"/>
        <v>0</v>
      </c>
    </row>
    <row r="19" spans="2:19" s="2" customFormat="1" ht="5.25" customHeight="1"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="13" customFormat="1" ht="30" customHeight="1">
      <c r="E20" s="13" t="s">
        <v>27</v>
      </c>
    </row>
  </sheetData>
  <mergeCells count="31">
    <mergeCell ref="N3:S3"/>
    <mergeCell ref="B19:S19"/>
    <mergeCell ref="E6:F6"/>
    <mergeCell ref="G6:H6"/>
    <mergeCell ref="I6:I10"/>
    <mergeCell ref="J6:J10"/>
    <mergeCell ref="E7:E10"/>
    <mergeCell ref="F7:F10"/>
    <mergeCell ref="G7:G10"/>
    <mergeCell ref="H7:H10"/>
    <mergeCell ref="B12:S12"/>
    <mergeCell ref="B18:C18"/>
    <mergeCell ref="K5:K10"/>
    <mergeCell ref="L5:P5"/>
    <mergeCell ref="Q5:Q10"/>
    <mergeCell ref="R5:S5"/>
    <mergeCell ref="L6:L10"/>
    <mergeCell ref="M6:O9"/>
    <mergeCell ref="P6:P10"/>
    <mergeCell ref="R6:R10"/>
    <mergeCell ref="S6:S10"/>
    <mergeCell ref="A1:S1"/>
    <mergeCell ref="A2:S2"/>
    <mergeCell ref="A4:A10"/>
    <mergeCell ref="B4:B10"/>
    <mergeCell ref="C4:C10"/>
    <mergeCell ref="D4:J4"/>
    <mergeCell ref="K4:P4"/>
    <mergeCell ref="Q4:S4"/>
    <mergeCell ref="D5:D10"/>
    <mergeCell ref="E5:J5"/>
  </mergeCells>
  <printOptions/>
  <pageMargins left="0.16" right="0.17" top="0.19" bottom="0.16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Nefidov</dc:creator>
  <cp:keywords/>
  <dc:description/>
  <cp:lastModifiedBy>ТИК</cp:lastModifiedBy>
  <cp:lastPrinted>2012-03-01T06:27:45Z</cp:lastPrinted>
  <dcterms:created xsi:type="dcterms:W3CDTF">2011-10-02T08:13:20Z</dcterms:created>
  <dcterms:modified xsi:type="dcterms:W3CDTF">2012-09-20T03:13:16Z</dcterms:modified>
  <cp:category/>
  <cp:version/>
  <cp:contentType/>
  <cp:contentStatus/>
</cp:coreProperties>
</file>